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<sst xmlns="http://schemas.openxmlformats.org/spreadsheetml/2006/main" count="143" uniqueCount="55">
  <si>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</si>
  <si>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</si>
  <si>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</si>
  <si>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</si>
  <si>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</si>
  <si>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</si>
  <si>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</si>
  <si>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</si>
  <si>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</si>
  <si>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</si>
  <si>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</si>
  <si>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</si>
  <si>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</si>
  <si>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</si>
  <si>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</si>
  <si>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</si>
  <si>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</si>
  <si>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</si>
  <si>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</si>
  <si>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</si>
  <si>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</si>
  <si>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</si>
  <si>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</si>
  <si>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</si>
  <si>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</si>
  <si>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</si>
  <si>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</si>
  <si>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</si>
  <si>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</si>
  <si>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</si>
  <si>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</si>
  <si>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</si>
  <si>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</si>
  <si>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</si>
  <si>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</si>
  <si>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</si>
  <si>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</si>
  <si>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</si>
  <si>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</si>
  <si>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</si>
  <si>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</si>
  <si>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</si>
  <si>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</si>
  <si>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</si>
  <si>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</si>
  <si>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</si>
  <si>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</si>
  <si>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</si>
  <si>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</si>
  <si>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</si>
  <si>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</si>
  <si>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</si>
  <si>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</si>
  <si>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</si>
  <si>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01.12.2022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</si>
</sst>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A9" sqref="A9:IV34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29" t="s">
        <v>54</v>
      </c>
      <c r="C2" s="29"/>
      <c r="D2" s="29"/>
      <c r="E2" s="29"/>
      <c r="F2" s="29"/>
      <c r="G2" s="29"/>
      <c r="H2" s="29"/>
      <c r="I2" s="29"/>
      <c r="J2" s="29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35" t="s">
        <v>2</v>
      </c>
      <c r="B4" s="35" t="s">
        <v>36</v>
      </c>
      <c r="C4" s="36" t="s">
        <v>3</v>
      </c>
      <c r="D4" s="36"/>
      <c r="E4" s="36"/>
      <c r="F4" s="36"/>
      <c r="G4" s="36"/>
      <c r="H4" s="36"/>
      <c r="I4" s="36"/>
      <c r="J4" s="36"/>
      <c r="K4" s="36"/>
    </row>
    <row r="5" spans="1:11" s="2" customFormat="1" ht="27" customHeight="1">
      <c r="A5" s="35"/>
      <c r="B5" s="35"/>
      <c r="C5" s="37" t="s">
        <v>0</v>
      </c>
      <c r="D5" s="38"/>
      <c r="E5" s="38"/>
      <c r="F5" s="38"/>
      <c r="G5" s="38"/>
      <c r="H5" s="39" t="s">
        <v>17</v>
      </c>
      <c r="I5" s="32" t="s">
        <v>1</v>
      </c>
      <c r="J5" s="39" t="s">
        <v>18</v>
      </c>
      <c r="K5" s="32" t="s">
        <v>1</v>
      </c>
    </row>
    <row r="6" spans="1:11" s="2" customFormat="1" ht="122.25" customHeight="1">
      <c r="A6" s="35"/>
      <c r="B6" s="35"/>
      <c r="C6" s="30" t="s">
        <v>50</v>
      </c>
      <c r="D6" s="31"/>
      <c r="E6" s="35" t="s">
        <v>24</v>
      </c>
      <c r="F6" s="35"/>
      <c r="G6" s="32" t="s">
        <v>37</v>
      </c>
      <c r="H6" s="40"/>
      <c r="I6" s="33"/>
      <c r="J6" s="40"/>
      <c r="K6" s="33"/>
    </row>
    <row r="7" spans="1:11" s="2" customFormat="1" ht="60" customHeight="1">
      <c r="A7" s="35"/>
      <c r="B7" s="35"/>
      <c r="C7" s="39" t="s">
        <v>15</v>
      </c>
      <c r="D7" s="20" t="s">
        <v>16</v>
      </c>
      <c r="E7" s="22" t="s">
        <v>25</v>
      </c>
      <c r="F7" s="22" t="s">
        <v>26</v>
      </c>
      <c r="G7" s="33"/>
      <c r="H7" s="40"/>
      <c r="I7" s="34"/>
      <c r="J7" s="40"/>
      <c r="K7" s="34"/>
    </row>
    <row r="8" spans="1:13" ht="5.25" customHeight="1" hidden="1">
      <c r="A8" s="35"/>
      <c r="B8" s="35"/>
      <c r="C8" s="41"/>
      <c r="D8" s="18"/>
      <c r="E8" s="17"/>
      <c r="F8" s="11"/>
      <c r="G8" s="34"/>
      <c r="H8" s="41"/>
      <c r="I8" s="10"/>
      <c r="J8" s="41"/>
      <c r="K8" s="20"/>
      <c r="M8" s="1" t="s">
        <v>4</v>
      </c>
    </row>
    <row r="9" spans="1:11" ht="78.75" customHeight="1">
      <c r="A9" s="44">
        <v>1</v>
      </c>
      <c r="B9" s="45" t="s">
        <v>8</v>
      </c>
      <c r="C9" s="44" t="s">
        <v>14</v>
      </c>
      <c r="D9" s="44" t="s">
        <v>14</v>
      </c>
      <c r="E9" s="44" t="s">
        <v>14</v>
      </c>
      <c r="F9" s="44" t="s">
        <v>14</v>
      </c>
      <c r="G9" s="44" t="s">
        <v>14</v>
      </c>
      <c r="H9" s="46" t="s">
        <v>44</v>
      </c>
      <c r="I9" s="47">
        <v>44501</v>
      </c>
      <c r="J9" s="46" t="s">
        <v>44</v>
      </c>
      <c r="K9" s="47">
        <v>44501</v>
      </c>
    </row>
    <row r="10" spans="1:11" ht="72" customHeight="1">
      <c r="A10" s="44">
        <f>A9+1</f>
        <v>2</v>
      </c>
      <c r="B10" s="45" t="s">
        <v>48</v>
      </c>
      <c r="C10" s="44" t="s">
        <v>14</v>
      </c>
      <c r="D10" s="44" t="s">
        <v>14</v>
      </c>
      <c r="E10" s="44" t="s">
        <v>14</v>
      </c>
      <c r="F10" s="44" t="s">
        <v>14</v>
      </c>
      <c r="G10" s="44" t="s">
        <v>14</v>
      </c>
      <c r="H10" s="44" t="s">
        <v>14</v>
      </c>
      <c r="I10" s="44" t="s">
        <v>14</v>
      </c>
      <c r="J10" s="48" t="s">
        <v>49</v>
      </c>
      <c r="K10" s="47">
        <v>44520</v>
      </c>
    </row>
    <row r="11" spans="1:11" ht="39" customHeight="1">
      <c r="A11" s="44">
        <f aca="true" t="shared" si="0" ref="A11:A34">A10+1</f>
        <v>3</v>
      </c>
      <c r="B11" s="45" t="s">
        <v>9</v>
      </c>
      <c r="C11" s="15">
        <v>2036.83</v>
      </c>
      <c r="D11" s="12">
        <v>43.41</v>
      </c>
      <c r="E11" s="44">
        <v>120.13</v>
      </c>
      <c r="F11" s="44">
        <v>109.94</v>
      </c>
      <c r="G11" s="28">
        <v>44495</v>
      </c>
      <c r="H11" s="49" t="s">
        <v>43</v>
      </c>
      <c r="I11" s="47">
        <v>44474</v>
      </c>
      <c r="J11" s="49" t="s">
        <v>52</v>
      </c>
      <c r="K11" s="47">
        <v>44854</v>
      </c>
    </row>
    <row r="12" spans="1:11" ht="69.75" customHeight="1">
      <c r="A12" s="44">
        <f t="shared" si="0"/>
        <v>4</v>
      </c>
      <c r="B12" s="45" t="s">
        <v>10</v>
      </c>
      <c r="C12" s="44" t="s">
        <v>14</v>
      </c>
      <c r="D12" s="44" t="s">
        <v>14</v>
      </c>
      <c r="E12" s="44" t="s">
        <v>14</v>
      </c>
      <c r="F12" s="44" t="s">
        <v>14</v>
      </c>
      <c r="G12" s="44" t="s">
        <v>14</v>
      </c>
      <c r="H12" s="46" t="s">
        <v>51</v>
      </c>
      <c r="I12" s="47">
        <v>44470</v>
      </c>
      <c r="J12" s="46" t="s">
        <v>51</v>
      </c>
      <c r="K12" s="47">
        <v>44470</v>
      </c>
    </row>
    <row r="13" spans="1:11" ht="42.75" customHeight="1">
      <c r="A13" s="44">
        <f t="shared" si="0"/>
        <v>5</v>
      </c>
      <c r="B13" s="45" t="s">
        <v>39</v>
      </c>
      <c r="C13" s="15">
        <v>1890.44</v>
      </c>
      <c r="D13" s="12">
        <v>48.4</v>
      </c>
      <c r="E13" s="44">
        <v>107.77</v>
      </c>
      <c r="F13" s="44">
        <v>98.78</v>
      </c>
      <c r="G13" s="28">
        <v>44495</v>
      </c>
      <c r="H13" s="50">
        <v>4704.71</v>
      </c>
      <c r="I13" s="47">
        <v>44482</v>
      </c>
      <c r="J13" s="15">
        <v>3735.04</v>
      </c>
      <c r="K13" s="47">
        <v>44859</v>
      </c>
    </row>
    <row r="14" spans="1:11" ht="56.25" customHeight="1">
      <c r="A14" s="44">
        <f t="shared" si="0"/>
        <v>6</v>
      </c>
      <c r="B14" s="45" t="s">
        <v>38</v>
      </c>
      <c r="C14" s="15">
        <v>1406.93</v>
      </c>
      <c r="D14" s="44">
        <v>42.23</v>
      </c>
      <c r="E14" s="44">
        <v>77.97</v>
      </c>
      <c r="F14" s="44">
        <v>77.97</v>
      </c>
      <c r="G14" s="28">
        <v>44858</v>
      </c>
      <c r="H14" s="15">
        <v>1869.26</v>
      </c>
      <c r="I14" s="47">
        <v>44501</v>
      </c>
      <c r="J14" s="15">
        <v>1661.74</v>
      </c>
      <c r="K14" s="47">
        <v>44858</v>
      </c>
    </row>
    <row r="15" spans="1:11" ht="51.75" customHeight="1">
      <c r="A15" s="44">
        <f t="shared" si="0"/>
        <v>7</v>
      </c>
      <c r="B15" s="45" t="s">
        <v>11</v>
      </c>
      <c r="C15" s="15">
        <v>1737.61</v>
      </c>
      <c r="D15" s="12">
        <v>41.02</v>
      </c>
      <c r="E15" s="44">
        <v>103.48</v>
      </c>
      <c r="F15" s="44">
        <v>95.72</v>
      </c>
      <c r="G15" s="28">
        <v>44480</v>
      </c>
      <c r="H15" s="15" t="s">
        <v>47</v>
      </c>
      <c r="I15" s="47">
        <v>44487</v>
      </c>
      <c r="J15" s="15" t="s">
        <v>53</v>
      </c>
      <c r="K15" s="47">
        <v>44851</v>
      </c>
    </row>
    <row r="16" spans="1:11" ht="37.5" customHeight="1">
      <c r="A16" s="44">
        <f t="shared" si="0"/>
        <v>8</v>
      </c>
      <c r="B16" s="51" t="s">
        <v>12</v>
      </c>
      <c r="C16" s="15">
        <v>1498.65</v>
      </c>
      <c r="D16" s="12">
        <v>38.06</v>
      </c>
      <c r="E16" s="44">
        <v>90.74</v>
      </c>
      <c r="F16" s="44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44">
        <f t="shared" si="0"/>
        <v>9</v>
      </c>
      <c r="B17" s="51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44">
        <f t="shared" si="0"/>
        <v>10</v>
      </c>
      <c r="B18" s="51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44">
        <f t="shared" si="0"/>
        <v>11</v>
      </c>
      <c r="B19" s="51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44">
        <f t="shared" si="0"/>
        <v>12</v>
      </c>
      <c r="B20" s="51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52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44">
        <f t="shared" si="0"/>
        <v>13</v>
      </c>
      <c r="B21" s="51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44">
        <f t="shared" si="0"/>
        <v>14</v>
      </c>
      <c r="B22" s="51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44">
        <f t="shared" si="0"/>
        <v>15</v>
      </c>
      <c r="B23" s="51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44">
        <f t="shared" si="0"/>
        <v>16</v>
      </c>
      <c r="B24" s="51" t="s">
        <v>28</v>
      </c>
      <c r="C24" s="15">
        <v>2651.63</v>
      </c>
      <c r="D24" s="12" t="s">
        <v>14</v>
      </c>
      <c r="E24" s="53">
        <v>158.82</v>
      </c>
      <c r="F24" s="54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44">
        <f t="shared" si="0"/>
        <v>17</v>
      </c>
      <c r="B25" s="51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44">
        <f t="shared" si="0"/>
        <v>18</v>
      </c>
      <c r="B26" s="51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44">
        <f t="shared" si="0"/>
        <v>19</v>
      </c>
      <c r="B27" s="51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44">
        <f t="shared" si="0"/>
        <v>20</v>
      </c>
      <c r="B28" s="51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44">
        <f t="shared" si="0"/>
        <v>21</v>
      </c>
      <c r="B29" s="51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44">
        <f t="shared" si="0"/>
        <v>22</v>
      </c>
      <c r="B30" s="51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44">
        <f t="shared" si="0"/>
        <v>23</v>
      </c>
      <c r="B31" s="51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44">
        <f t="shared" si="0"/>
        <v>24</v>
      </c>
      <c r="B32" s="51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44">
        <f t="shared" si="0"/>
        <v>25</v>
      </c>
      <c r="B33" s="51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44">
        <f t="shared" si="0"/>
        <v>26</v>
      </c>
      <c r="B34" s="51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43"/>
      <c r="C35" s="43"/>
      <c r="D35" s="43"/>
      <c r="E35" s="43"/>
      <c r="F35" s="43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42" t="s">
        <v>6</v>
      </c>
      <c r="C37" s="42"/>
      <c r="D37" s="42"/>
      <c r="E37" s="42"/>
      <c r="F37" s="42"/>
      <c r="G37" s="42"/>
      <c r="H37" s="42"/>
      <c r="I37" s="42"/>
      <c r="J37" s="42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C7:C8"/>
    <mergeCell ref="G6:G8"/>
    <mergeCell ref="E6:F6"/>
    <mergeCell ref="E24:F24"/>
    <mergeCell ref="B37:J37"/>
    <mergeCell ref="B35:F35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2023-01-04T12:19:31Z</dcterms:modified>
  <cp:category/>
  <cp:version/>
  <cp:contentType/>
  <cp:contentStatus/>
</cp:coreProperties>
</file>